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<sst xmlns="http://schemas.openxmlformats.org/spreadsheetml/2006/main" count="111" uniqueCount="57">
  <si>
    <t>業務委託費内訳書</t>
  </si>
  <si>
    <t>住　　　　所</t>
  </si>
  <si>
    <t>商号又は名称</t>
  </si>
  <si>
    <t>代 表 者 名</t>
  </si>
  <si>
    <t>業 務 名</t>
  </si>
  <si>
    <t>Ｒ６馬土　新町谷川他　美・脇脇町　河川詳細設計業務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</si>
  <si>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</si>
  <si>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</si>
  <si>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</si>
  <si>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</si>
  <si>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</si>
  <si>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</si>
  <si>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</si>
  <si>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</si>
  <si>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</si>
  <si>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</si>
  <si>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(m)式</t>
  </si>
  <si>
    <t>(520)1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</si>
  <si>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</si>
  <si>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</si>
  <si>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</si>
  <si>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</si>
  <si>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</si>
  <si>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</si>
  <si>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</si>
  <si>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</si>
  <si>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</si>
  <si>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</si>
  <si>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</si>
  <si>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</si>
  <si>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</si>
  <si>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</si>
  <si>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</si>
  <si>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</si>
  <si>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</si>
  <si>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</si>
  <si>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</si>
  <si>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(km2)式</t>
  </si>
  <si>
    <t>(0.028)1</t>
  </si>
  <si>
    <t>応用測量</t>
  </si>
  <si>
    <t>路線測量</t>
  </si>
  <si>
    <t>作業計画</t>
  </si>
  <si>
    <t>現地踏査</t>
  </si>
  <si>
    <t>km</t>
  </si>
  <si>
    <t>中心線測量</t>
  </si>
  <si>
    <t>仮BM設置測量</t>
  </si>
  <si>
    <t>縦断測量</t>
  </si>
  <si>
    <t>横断測量
　新町谷川</t>
  </si>
  <si>
    <t>横断測量
　城の谷川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</si>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</sst>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34</v>
      </c>
      <c r="F31" s="13" t="n">
        <v>26.0</v>
      </c>
      <c r="G31" s="16"/>
      <c r="I31" s="17" t="n">
        <v>22.0</v>
      </c>
      <c r="J31" s="18" t="n">
        <v>4.0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4" t="s">
        <v>38</v>
      </c>
      <c r="G35" s="16"/>
      <c r="I35" s="17" t="n">
        <v>26.0</v>
      </c>
      <c r="J35" s="18" t="n">
        <v>4.0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G39+G40+G41+G42+G43+G44+G45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22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4" t="n">
        <v>0.68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43</v>
      </c>
      <c r="F41" s="14" t="n">
        <v>0.68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43</v>
      </c>
      <c r="F42" s="14" t="n">
        <v>0.68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43</v>
      </c>
      <c r="F43" s="14" t="n">
        <v>0.68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43</v>
      </c>
      <c r="F44" s="14" t="n">
        <v>0.33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43</v>
      </c>
      <c r="F45" s="14" t="n">
        <v>0.35</v>
      </c>
      <c r="G45" s="16"/>
      <c r="I45" s="17" t="n">
        <v>36.0</v>
      </c>
      <c r="J45" s="18" t="n">
        <v>4.0</v>
      </c>
    </row>
    <row r="46" ht="42.0" customHeight="true">
      <c r="A46" s="10" t="s">
        <v>23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23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25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26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G28+G32+G36+G46</f>
      </c>
      <c r="I52" s="17" t="n">
        <v>43.0</v>
      </c>
      <c r="J52" s="18"/>
    </row>
    <row r="53" ht="42.0" customHeight="true">
      <c r="A53" s="10" t="s">
        <v>51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/>
    </row>
    <row r="54" ht="42.0" customHeight="true">
      <c r="A54" s="10"/>
      <c r="B54" s="11" t="s">
        <v>52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53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 t="s">
        <v>54</v>
      </c>
      <c r="B56" s="11"/>
      <c r="C56" s="11"/>
      <c r="D56" s="11"/>
      <c r="E56" s="12" t="s">
        <v>13</v>
      </c>
      <c r="F56" s="13" t="n">
        <v>1.0</v>
      </c>
      <c r="G56" s="15">
        <f>G27+G55</f>
      </c>
      <c r="I56" s="17" t="n">
        <v>47.0</v>
      </c>
      <c r="J56" s="18" t="n">
        <v>30.0</v>
      </c>
    </row>
    <row r="57" ht="42.0" customHeight="true">
      <c r="A57" s="19" t="s">
        <v>55</v>
      </c>
      <c r="B57" s="20"/>
      <c r="C57" s="20"/>
      <c r="D57" s="20"/>
      <c r="E57" s="21" t="s">
        <v>56</v>
      </c>
      <c r="F57" s="22" t="s">
        <v>56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D40"/>
    <mergeCell ref="D41"/>
    <mergeCell ref="D42"/>
    <mergeCell ref="D43"/>
    <mergeCell ref="D44"/>
    <mergeCell ref="D45"/>
    <mergeCell ref="A46:D46"/>
    <mergeCell ref="B47:D47"/>
    <mergeCell ref="C48:D48"/>
    <mergeCell ref="D49"/>
    <mergeCell ref="C50:D50"/>
    <mergeCell ref="D51"/>
    <mergeCell ref="A52:D52"/>
    <mergeCell ref="A53:D53"/>
    <mergeCell ref="B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2024-06-07T00:58:12Z</dcterms:created>
  <dc:creator>Apache POI</dc:creator>
</cp:coreProperties>
</file>